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随堂安排表!$A$1:$W$39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<sst xmlns="http://schemas.openxmlformats.org/spreadsheetml/2006/main" count="484" uniqueCount="227">
  <si>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</si>
  <si>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</si>
  <si>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</si>
  <si>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</si>
  <si>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</si>
  <si>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</si>
  <si>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</si>
  <si>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</si>
  <si>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</si>
  <si>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</si>
  <si>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经济学院</t>
  </si>
  <si>
    <t>齐永华</t>
  </si>
  <si>
    <t>商海岩</t>
  </si>
  <si>
    <t>郝海波</t>
  </si>
  <si>
    <t>博弈论与信息经济学</t>
  </si>
  <si>
    <t>01300553</t>
  </si>
  <si>
    <t>周五第1,2节{第1-17周}</t>
  </si>
  <si>
    <t>孙丽</t>
  </si>
  <si>
    <t>城市经济学</t>
  </si>
  <si>
    <t>01300893</t>
  </si>
  <si>
    <t>2015经济学(实验班)</t>
  </si>
  <si>
    <t>2015经济学(中加合作)1</t>
  </si>
  <si>
    <t>2016金融学(实验班)</t>
  </si>
  <si>
    <t>王宜虎</t>
  </si>
  <si>
    <t>经济地理学</t>
  </si>
  <si>
    <t>01300233</t>
  </si>
  <si>
    <t>经济学经典著作选读</t>
  </si>
  <si>
    <t>01300133</t>
  </si>
  <si>
    <t>经济学前沿讲座</t>
  </si>
  <si>
    <t>01300143</t>
  </si>
  <si>
    <t>彭留英</t>
  </si>
  <si>
    <t>农业经济学</t>
  </si>
  <si>
    <t>01300353</t>
  </si>
  <si>
    <t>区域经济学</t>
  </si>
  <si>
    <t>01300163</t>
  </si>
  <si>
    <t>产业经济学</t>
  </si>
  <si>
    <t>01200053</t>
  </si>
  <si>
    <t>B1-205(圣井)</t>
  </si>
  <si>
    <t>2016农村区域发展</t>
  </si>
  <si>
    <t>2016金融学(国际化实验班)</t>
  </si>
  <si>
    <t>2016经济学L1</t>
  </si>
  <si>
    <t>2016经济学L2</t>
  </si>
  <si>
    <t>公选课</t>
  </si>
  <si>
    <t>国际金融危机与大国博弈</t>
  </si>
  <si>
    <t>41100520</t>
  </si>
  <si>
    <t>渠涛</t>
  </si>
  <si>
    <t>世界城市与文明</t>
  </si>
  <si>
    <t>41100771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</si>
  <si>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</si>
  <si>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</si>
  <si>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</si>
  <si>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</si>
  <si>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</si>
  <si>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</si>
  <si>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</si>
  <si>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</si>
  <si>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</si>
  <si>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</si>
  <si>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</si>
  <si>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</si>
  <si>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</si>
  <si>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</si>
  <si>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</si>
  <si>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</si>
  <si>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</si>
  <si>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</si>
  <si>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</si>
  <si>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</si>
  <si>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</si>
  <si>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</si>
  <si>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</si>
  <si>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</si>
  <si>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</si>
  <si>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</si>
  <si>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</si>
  <si>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</si>
  <si>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</si>
  <si>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</si>
  <si>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</si>
  <si>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</si>
  <si>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</si>
  <si>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</si>
  <si>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</si>
  <si>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</si>
  <si>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</si>
  <si>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</si>
  <si>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</si>
  <si>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</si>
  <si>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张彦</t>
  </si>
  <si>
    <t>专选</t>
  </si>
  <si>
    <t>1-17</t>
  </si>
  <si>
    <t>23</t>
  </si>
  <si>
    <t>刘旭宁</t>
  </si>
  <si>
    <t>01200163</t>
  </si>
  <si>
    <t>中级宏观经济学</t>
  </si>
  <si>
    <t>37</t>
  </si>
  <si>
    <t>王业辉</t>
  </si>
  <si>
    <t>01200183</t>
  </si>
  <si>
    <t>经济学概论(双语)</t>
  </si>
  <si>
    <t>46</t>
  </si>
  <si>
    <t>2017英语1-3</t>
  </si>
  <si>
    <t>张秀娈</t>
  </si>
  <si>
    <t>01300053</t>
  </si>
  <si>
    <t>经济思想史</t>
  </si>
  <si>
    <t>72</t>
  </si>
  <si>
    <t>2016资源与环境经济学1-2</t>
  </si>
  <si>
    <t>93</t>
  </si>
  <si>
    <t>2016经济学3-4</t>
  </si>
  <si>
    <t>27</t>
  </si>
  <si>
    <t>40</t>
  </si>
  <si>
    <t>75</t>
  </si>
  <si>
    <t>2016经济学1-2</t>
  </si>
  <si>
    <t>张志勇</t>
  </si>
  <si>
    <t>2015经济学1-2</t>
  </si>
  <si>
    <t>66</t>
  </si>
  <si>
    <t>2015经济学3-4</t>
  </si>
  <si>
    <t>庞晶</t>
  </si>
  <si>
    <t>70</t>
  </si>
  <si>
    <t>73</t>
  </si>
  <si>
    <t>刘东林</t>
  </si>
  <si>
    <t>98</t>
  </si>
  <si>
    <t>2016经济学L1-2</t>
  </si>
  <si>
    <t>39</t>
  </si>
  <si>
    <t>2016经济学(实验班)</t>
  </si>
  <si>
    <t>47</t>
  </si>
  <si>
    <t>41</t>
  </si>
  <si>
    <t>01300303</t>
  </si>
  <si>
    <t>环境规制</t>
  </si>
  <si>
    <t>51</t>
  </si>
  <si>
    <t>2015资源与环境经济学1-2</t>
  </si>
  <si>
    <t>29</t>
  </si>
  <si>
    <t>2016经济学(国际班)</t>
  </si>
  <si>
    <t>于凤芹</t>
  </si>
  <si>
    <t>01300733</t>
  </si>
  <si>
    <t>当代中国经济问题</t>
  </si>
  <si>
    <t>45</t>
  </si>
  <si>
    <t>60</t>
  </si>
  <si>
    <t>张英</t>
  </si>
  <si>
    <t>01300793</t>
  </si>
  <si>
    <t>人口经济学</t>
  </si>
  <si>
    <t>171</t>
  </si>
  <si>
    <t>2016经济学[1-4]班,2016经济学(国际班)</t>
  </si>
  <si>
    <t>38</t>
  </si>
  <si>
    <t>邱兆林</t>
  </si>
  <si>
    <t>01300813</t>
  </si>
  <si>
    <t>国民经济学</t>
  </si>
  <si>
    <t>49</t>
  </si>
  <si>
    <t>2015经济学1-4</t>
  </si>
  <si>
    <t>85</t>
  </si>
  <si>
    <t>01300883</t>
  </si>
  <si>
    <t>44</t>
  </si>
  <si>
    <t>30</t>
  </si>
  <si>
    <t>56</t>
  </si>
  <si>
    <t>32</t>
  </si>
  <si>
    <t>22</t>
  </si>
  <si>
    <t>16</t>
  </si>
  <si>
    <t>公选</t>
  </si>
  <si>
    <t>临班456</t>
  </si>
  <si>
    <t>临班457</t>
  </si>
  <si>
    <t>张万宽,谢绍虎</t>
  </si>
  <si>
    <t>41100808</t>
  </si>
  <si>
    <t>中国历代经济制度</t>
  </si>
  <si>
    <t>临班902</t>
  </si>
  <si>
    <t>临班904</t>
  </si>
  <si>
    <t>必修</t>
  </si>
  <si>
    <t>3-15</t>
  </si>
  <si>
    <t>2017经济学(国际化实验班)</t>
  </si>
  <si>
    <t>财政学(全英文)</t>
  </si>
  <si>
    <t>2-14</t>
  </si>
  <si>
    <t>01300901</t>
  </si>
  <si>
    <t>30102,50102:1301(舜耕),1401(舜耕)</t>
  </si>
  <si>
    <t>刘建旭</t>
  </si>
  <si>
    <t>01301071</t>
  </si>
  <si>
    <t>计量经济学Ⅰ（全英文）</t>
  </si>
  <si>
    <t>3010203:1407(舜耕)</t>
  </si>
  <si>
    <t>2016经济学(国际化实验班)</t>
  </si>
  <si>
    <t>01300331</t>
  </si>
  <si>
    <t>农业概论</t>
  </si>
  <si>
    <t>1091011:1106(舜耕)</t>
  </si>
  <si>
    <t>杨丽</t>
  </si>
  <si>
    <t>01301101</t>
  </si>
  <si>
    <t>中级微观经济学（全英文）</t>
  </si>
  <si>
    <t>40506,20506:1204(舜耕),6403(舜耕)</t>
  </si>
  <si>
    <t>张金英</t>
  </si>
  <si>
    <t>01300581</t>
  </si>
  <si>
    <t>中级微观经济学(双语)</t>
    <phoneticPr fontId="8" type="noConversion"/>
  </si>
  <si>
    <t>30506,10102:1205(舜耕),2202(舜耕)</t>
  </si>
  <si>
    <t>舜耕</t>
  </si>
  <si>
    <t>莱芜</t>
  </si>
  <si>
    <t>圣井</t>
  </si>
  <si>
    <t>监考人员4</t>
    <phoneticPr fontId="8" type="noConversion"/>
  </si>
  <si>
    <t>1:30708节 (1-17)周6316(舜耕)_x000D_</t>
  </si>
  <si>
    <t>1:20304节 (1-17)周1408(舜耕)_x000D_</t>
  </si>
  <si>
    <t>1:10102节 (1-17)周1208(舜耕)_x000D_</t>
  </si>
  <si>
    <t>1:20506节 (1-17)周1103(舜耕)_x000D_</t>
  </si>
  <si>
    <t>1:20708节 (1-17)周1103(舜耕)_x000D_</t>
  </si>
  <si>
    <t>1:50506节 (1-6,8-17)周1204(舜耕)_x000D_2:40102节 (7)周1304(舜耕)_x000D_</t>
  </si>
  <si>
    <t>1:40304节 (7)周2404(舜耕)_x000D_2:50708节 (1-6,8-17)周1404(舜耕)_x000D_</t>
  </si>
  <si>
    <t>1:20708节 (1-17)周6217(舜耕)_x000D_</t>
  </si>
  <si>
    <t>1:30102节 (1-17)周2302(舜耕)_x000D_</t>
  </si>
  <si>
    <t>1:40102节 (1-17)周2309(舜耕)_x000D_</t>
  </si>
  <si>
    <t>1:40304节 (1-17)周3105(舜耕)_x000D_</t>
  </si>
  <si>
    <t>1:50304节 (1-17)周3109(舜耕)_x000D_</t>
  </si>
  <si>
    <t>1:30304节 (1-17)周1206(舜耕)_x000D_</t>
  </si>
  <si>
    <t>1:20708节 (1-17)周3109(舜耕)_x000D_</t>
  </si>
  <si>
    <t>1:50708节 (1-17)周1307(舜耕)_x000D_</t>
  </si>
  <si>
    <t>1:20708节 (1-17)周2304(舜耕)_x000D_</t>
  </si>
  <si>
    <t>1:20506节 (1-17)周2404(舜耕)_x000D_</t>
  </si>
  <si>
    <t>1:20102节 (1-17)周2306(舜耕)_x000D_</t>
  </si>
  <si>
    <t>1:50304节 (1-17)周2302(舜耕)_x000D_</t>
  </si>
  <si>
    <t>1:20708节 (1-6,8-17)周1307(舜耕)_x000D_2:40708节 (7)周2304(舜耕)_x000D_</t>
  </si>
  <si>
    <t>1:20506节 (1-6,8-17)周2304(舜耕)_x000D_2:40506节 (7)周1307(舜耕)_x000D_</t>
  </si>
  <si>
    <t>1:20910节 (1-17)周第一阶梯教室(舜耕)_x000D_</t>
  </si>
  <si>
    <t>1:20506节 (1-17)周2202(舜耕)_x000D_</t>
  </si>
  <si>
    <t>1:30304节 (6)周2209(舜耕)_x000D_2:50708节 (1,3,5-17)周2209(舜耕)_x000D_3:40506节 (3)周2209(舜耕)_x000D_</t>
  </si>
  <si>
    <t>1:10506节 (1-17)周4103(莱芜)_x000D_</t>
  </si>
  <si>
    <t>1:10304节 (1-17)周4103(莱芜)_x000D_</t>
  </si>
  <si>
    <t>1:20506节 (1-17)周2305(莱芜)_x000D_</t>
  </si>
  <si>
    <t>1:30708节 (1-17)周6104(莱芜)_x000D_</t>
  </si>
  <si>
    <t>1:30506节 (1-17)周6104(莱芜)_x000D_</t>
  </si>
  <si>
    <t>1:70708节 (1-17)周B2-108(圣井)_x000D_</t>
  </si>
  <si>
    <t>1:70506节 (1-17)周B2-108(圣井)_x000D_</t>
  </si>
  <si>
    <t>1:20102节 (1-17)周B2-302(圣井)_x000D_</t>
  </si>
  <si>
    <t>1:20304节 (1-17)周B2-302(圣井)_x000D_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</si>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</sst>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9"/>
  <sheetViews>
    <sheetView tabSelected="1" workbookViewId="0">
      <selection activeCell="H4" sqref="H4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74</v>
      </c>
      <c r="B1" s="28" t="s">
        <v>61</v>
      </c>
      <c r="C1" s="28" t="s">
        <v>60</v>
      </c>
      <c r="D1" s="28" t="s">
        <v>62</v>
      </c>
      <c r="E1" s="28" t="s">
        <v>63</v>
      </c>
      <c r="F1" s="12" t="s">
        <v>64</v>
      </c>
      <c r="G1" s="12" t="s">
        <v>65</v>
      </c>
      <c r="H1" s="12" t="s">
        <v>87</v>
      </c>
      <c r="I1" s="12" t="s">
        <v>69</v>
      </c>
      <c r="J1" s="12" t="s">
        <v>70</v>
      </c>
      <c r="K1" s="12" t="s">
        <v>71</v>
      </c>
      <c r="L1" s="12" t="s">
        <v>58</v>
      </c>
      <c r="M1" s="26" t="s">
        <v>48</v>
      </c>
      <c r="N1" s="26" t="s">
        <v>49</v>
      </c>
      <c r="O1" s="27" t="s">
        <v>50</v>
      </c>
      <c r="P1" s="12" t="s">
        <v>51</v>
      </c>
      <c r="Q1" s="12" t="s">
        <v>52</v>
      </c>
      <c r="R1" s="12" t="s">
        <v>55</v>
      </c>
      <c r="S1" s="12" t="s">
        <v>56</v>
      </c>
      <c r="T1" s="12" t="s">
        <v>57</v>
      </c>
      <c r="U1" s="12" t="s">
        <v>190</v>
      </c>
      <c r="V1" s="12" t="s">
        <v>53</v>
      </c>
      <c r="W1" s="12" t="s">
        <v>54</v>
      </c>
    </row>
    <row r="2" spans="1:23" ht="22.5" x14ac:dyDescent="0.15">
      <c r="A2" s="19"/>
      <c r="B2" s="29" t="s">
        <v>10</v>
      </c>
      <c r="C2" s="29" t="s">
        <v>187</v>
      </c>
      <c r="D2" s="29" t="s">
        <v>30</v>
      </c>
      <c r="E2" s="29" t="s">
        <v>167</v>
      </c>
      <c r="F2" s="25" t="s">
        <v>169</v>
      </c>
      <c r="G2" s="25" t="s">
        <v>164</v>
      </c>
      <c r="H2" s="25" t="s">
        <v>170</v>
      </c>
      <c r="I2" s="25" t="s">
        <v>168</v>
      </c>
      <c r="J2" s="25" t="s">
        <v>154</v>
      </c>
      <c r="K2" s="25" t="s">
        <v>166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22.5" x14ac:dyDescent="0.15">
      <c r="A3" s="19"/>
      <c r="B3" s="29" t="s">
        <v>10</v>
      </c>
      <c r="C3" s="29" t="s">
        <v>187</v>
      </c>
      <c r="D3" s="29" t="s">
        <v>171</v>
      </c>
      <c r="E3" s="29" t="s">
        <v>173</v>
      </c>
      <c r="F3" s="25" t="s">
        <v>172</v>
      </c>
      <c r="G3" s="25" t="s">
        <v>164</v>
      </c>
      <c r="H3" s="25" t="s">
        <v>174</v>
      </c>
      <c r="I3" s="25" t="s">
        <v>90</v>
      </c>
      <c r="J3" s="25" t="s">
        <v>130</v>
      </c>
      <c r="K3" s="25" t="s">
        <v>175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22.5" x14ac:dyDescent="0.15">
      <c r="A4" s="19"/>
      <c r="B4" s="29" t="s">
        <v>10</v>
      </c>
      <c r="C4" s="29" t="s">
        <v>187</v>
      </c>
      <c r="D4" s="29" t="s">
        <v>11</v>
      </c>
      <c r="E4" s="29" t="s">
        <v>177</v>
      </c>
      <c r="F4" s="25" t="s">
        <v>176</v>
      </c>
      <c r="G4" s="25" t="s">
        <v>164</v>
      </c>
      <c r="H4" s="25" t="s">
        <v>178</v>
      </c>
      <c r="I4" s="25" t="s">
        <v>90</v>
      </c>
      <c r="J4" s="25" t="s">
        <v>91</v>
      </c>
      <c r="K4" s="25" t="s">
        <v>38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10</v>
      </c>
      <c r="C5" s="29" t="s">
        <v>187</v>
      </c>
      <c r="D5" s="29" t="s">
        <v>179</v>
      </c>
      <c r="E5" s="29" t="s">
        <v>181</v>
      </c>
      <c r="F5" s="25" t="s">
        <v>180</v>
      </c>
      <c r="G5" s="25" t="s">
        <v>164</v>
      </c>
      <c r="H5" s="25" t="s">
        <v>182</v>
      </c>
      <c r="I5" s="25" t="s">
        <v>165</v>
      </c>
      <c r="J5" s="25" t="s">
        <v>154</v>
      </c>
      <c r="K5" s="25" t="s">
        <v>166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10</v>
      </c>
      <c r="C6" s="29" t="s">
        <v>187</v>
      </c>
      <c r="D6" s="29" t="s">
        <v>183</v>
      </c>
      <c r="E6" s="29" t="s">
        <v>185</v>
      </c>
      <c r="F6" s="25" t="s">
        <v>184</v>
      </c>
      <c r="G6" s="25" t="s">
        <v>164</v>
      </c>
      <c r="H6" s="25" t="s">
        <v>186</v>
      </c>
      <c r="I6" s="25" t="s">
        <v>90</v>
      </c>
      <c r="J6" s="25" t="s">
        <v>153</v>
      </c>
      <c r="K6" s="25" t="s">
        <v>39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10</v>
      </c>
      <c r="C7" s="29" t="s">
        <v>187</v>
      </c>
      <c r="D7" s="29" t="s">
        <v>13</v>
      </c>
      <c r="E7" s="29" t="s">
        <v>14</v>
      </c>
      <c r="F7" s="24" t="s">
        <v>15</v>
      </c>
      <c r="G7" s="24" t="s">
        <v>89</v>
      </c>
      <c r="H7" s="24" t="s">
        <v>191</v>
      </c>
      <c r="I7" s="24" t="s">
        <v>90</v>
      </c>
      <c r="J7" s="24" t="s">
        <v>130</v>
      </c>
      <c r="K7" s="24" t="s">
        <v>131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10</v>
      </c>
      <c r="C8" s="29" t="s">
        <v>187</v>
      </c>
      <c r="D8" s="29" t="s">
        <v>88</v>
      </c>
      <c r="E8" s="29" t="s">
        <v>35</v>
      </c>
      <c r="F8" s="24" t="s">
        <v>36</v>
      </c>
      <c r="G8" s="24" t="s">
        <v>89</v>
      </c>
      <c r="H8" s="24" t="s">
        <v>192</v>
      </c>
      <c r="I8" s="24" t="s">
        <v>90</v>
      </c>
      <c r="J8" s="24" t="s">
        <v>91</v>
      </c>
      <c r="K8" s="24" t="s">
        <v>38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10</v>
      </c>
      <c r="C9" s="29" t="s">
        <v>187</v>
      </c>
      <c r="D9" s="29" t="s">
        <v>17</v>
      </c>
      <c r="E9" s="29" t="s">
        <v>18</v>
      </c>
      <c r="F9" s="24" t="s">
        <v>19</v>
      </c>
      <c r="G9" s="24" t="s">
        <v>89</v>
      </c>
      <c r="H9" s="24" t="s">
        <v>193</v>
      </c>
      <c r="I9" s="24" t="s">
        <v>90</v>
      </c>
      <c r="J9" s="24" t="s">
        <v>150</v>
      </c>
      <c r="K9" s="24" t="s">
        <v>129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10</v>
      </c>
      <c r="C10" s="29" t="s">
        <v>187</v>
      </c>
      <c r="D10" s="29" t="s">
        <v>132</v>
      </c>
      <c r="E10" s="29" t="s">
        <v>134</v>
      </c>
      <c r="F10" s="24" t="s">
        <v>133</v>
      </c>
      <c r="G10" s="24" t="s">
        <v>89</v>
      </c>
      <c r="H10" s="24" t="s">
        <v>194</v>
      </c>
      <c r="I10" s="24" t="s">
        <v>90</v>
      </c>
      <c r="J10" s="24" t="s">
        <v>135</v>
      </c>
      <c r="K10" s="24" t="s">
        <v>113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22.5" x14ac:dyDescent="0.15">
      <c r="A11" s="19"/>
      <c r="B11" s="29" t="s">
        <v>10</v>
      </c>
      <c r="C11" s="29" t="s">
        <v>187</v>
      </c>
      <c r="D11" s="29" t="s">
        <v>132</v>
      </c>
      <c r="E11" s="29" t="s">
        <v>134</v>
      </c>
      <c r="F11" s="24" t="s">
        <v>133</v>
      </c>
      <c r="G11" s="24" t="s">
        <v>89</v>
      </c>
      <c r="H11" s="24" t="s">
        <v>195</v>
      </c>
      <c r="I11" s="24" t="s">
        <v>90</v>
      </c>
      <c r="J11" s="24" t="s">
        <v>136</v>
      </c>
      <c r="K11" s="24" t="s">
        <v>115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33.75" x14ac:dyDescent="0.15">
      <c r="A12" s="19"/>
      <c r="B12" s="29" t="s">
        <v>10</v>
      </c>
      <c r="C12" s="29" t="s">
        <v>187</v>
      </c>
      <c r="D12" s="29" t="s">
        <v>143</v>
      </c>
      <c r="E12" s="29" t="s">
        <v>145</v>
      </c>
      <c r="F12" s="24" t="s">
        <v>144</v>
      </c>
      <c r="G12" s="24" t="s">
        <v>89</v>
      </c>
      <c r="H12" s="24" t="s">
        <v>196</v>
      </c>
      <c r="I12" s="24" t="s">
        <v>90</v>
      </c>
      <c r="J12" s="24" t="s">
        <v>146</v>
      </c>
      <c r="K12" s="24" t="s">
        <v>147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45" x14ac:dyDescent="0.15">
      <c r="A13" s="19"/>
      <c r="B13" s="29" t="s">
        <v>10</v>
      </c>
      <c r="C13" s="29" t="s">
        <v>187</v>
      </c>
      <c r="D13" s="29" t="s">
        <v>143</v>
      </c>
      <c r="E13" s="29" t="s">
        <v>145</v>
      </c>
      <c r="F13" s="24" t="s">
        <v>144</v>
      </c>
      <c r="G13" s="24" t="s">
        <v>89</v>
      </c>
      <c r="H13" s="24" t="s">
        <v>197</v>
      </c>
      <c r="I13" s="24" t="s">
        <v>90</v>
      </c>
      <c r="J13" s="24" t="s">
        <v>148</v>
      </c>
      <c r="K13" s="24" t="s">
        <v>105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9" t="s">
        <v>10</v>
      </c>
      <c r="C14" s="29" t="s">
        <v>187</v>
      </c>
      <c r="D14" s="29" t="s">
        <v>23</v>
      </c>
      <c r="E14" s="29" t="s">
        <v>127</v>
      </c>
      <c r="F14" s="24" t="s">
        <v>126</v>
      </c>
      <c r="G14" s="24" t="s">
        <v>89</v>
      </c>
      <c r="H14" s="24" t="s">
        <v>198</v>
      </c>
      <c r="I14" s="24" t="s">
        <v>90</v>
      </c>
      <c r="J14" s="24" t="s">
        <v>128</v>
      </c>
      <c r="K14" s="24" t="s">
        <v>129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10</v>
      </c>
      <c r="C15" s="29" t="s">
        <v>187</v>
      </c>
      <c r="D15" s="29" t="s">
        <v>23</v>
      </c>
      <c r="E15" s="29" t="s">
        <v>24</v>
      </c>
      <c r="F15" s="24" t="s">
        <v>25</v>
      </c>
      <c r="G15" s="24" t="s">
        <v>89</v>
      </c>
      <c r="H15" s="24" t="s">
        <v>199</v>
      </c>
      <c r="I15" s="24" t="s">
        <v>90</v>
      </c>
      <c r="J15" s="24" t="s">
        <v>122</v>
      </c>
      <c r="K15" s="24" t="s">
        <v>123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10</v>
      </c>
      <c r="C16" s="29" t="s">
        <v>187</v>
      </c>
      <c r="D16" s="29" t="s">
        <v>23</v>
      </c>
      <c r="E16" s="29" t="s">
        <v>24</v>
      </c>
      <c r="F16" s="24" t="s">
        <v>25</v>
      </c>
      <c r="G16" s="24" t="s">
        <v>89</v>
      </c>
      <c r="H16" s="24" t="s">
        <v>200</v>
      </c>
      <c r="I16" s="24" t="s">
        <v>90</v>
      </c>
      <c r="J16" s="24" t="s">
        <v>124</v>
      </c>
      <c r="K16" s="24" t="s">
        <v>105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10</v>
      </c>
      <c r="C17" s="29" t="s">
        <v>187</v>
      </c>
      <c r="D17" s="29" t="s">
        <v>23</v>
      </c>
      <c r="E17" s="29" t="s">
        <v>24</v>
      </c>
      <c r="F17" s="24" t="s">
        <v>25</v>
      </c>
      <c r="G17" s="24" t="s">
        <v>89</v>
      </c>
      <c r="H17" s="24" t="s">
        <v>201</v>
      </c>
      <c r="I17" s="24" t="s">
        <v>90</v>
      </c>
      <c r="J17" s="24" t="s">
        <v>125</v>
      </c>
      <c r="K17" s="24" t="s">
        <v>21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10</v>
      </c>
      <c r="C18" s="29" t="s">
        <v>187</v>
      </c>
      <c r="D18" s="29" t="s">
        <v>101</v>
      </c>
      <c r="E18" s="29" t="s">
        <v>103</v>
      </c>
      <c r="F18" s="24" t="s">
        <v>102</v>
      </c>
      <c r="G18" s="24" t="s">
        <v>89</v>
      </c>
      <c r="H18" s="24" t="s">
        <v>202</v>
      </c>
      <c r="I18" s="24" t="s">
        <v>90</v>
      </c>
      <c r="J18" s="24" t="s">
        <v>104</v>
      </c>
      <c r="K18" s="24" t="s">
        <v>105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10</v>
      </c>
      <c r="C19" s="29" t="s">
        <v>187</v>
      </c>
      <c r="D19" s="29" t="s">
        <v>96</v>
      </c>
      <c r="E19" s="29" t="s">
        <v>98</v>
      </c>
      <c r="F19" s="24" t="s">
        <v>97</v>
      </c>
      <c r="G19" s="24" t="s">
        <v>89</v>
      </c>
      <c r="H19" s="24" t="s">
        <v>203</v>
      </c>
      <c r="I19" s="24" t="s">
        <v>90</v>
      </c>
      <c r="J19" s="24" t="s">
        <v>99</v>
      </c>
      <c r="K19" s="24" t="s">
        <v>100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ht="22.5" x14ac:dyDescent="0.15">
      <c r="A20" s="19"/>
      <c r="B20" s="29" t="s">
        <v>10</v>
      </c>
      <c r="C20" s="29" t="s">
        <v>187</v>
      </c>
      <c r="D20" s="29" t="s">
        <v>12</v>
      </c>
      <c r="E20" s="29" t="s">
        <v>26</v>
      </c>
      <c r="F20" s="24" t="s">
        <v>27</v>
      </c>
      <c r="G20" s="24" t="s">
        <v>89</v>
      </c>
      <c r="H20" s="24" t="s">
        <v>204</v>
      </c>
      <c r="I20" s="24" t="s">
        <v>90</v>
      </c>
      <c r="J20" s="24" t="s">
        <v>106</v>
      </c>
      <c r="K20" s="24" t="s">
        <v>107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22.5" x14ac:dyDescent="0.15">
      <c r="A21" s="19"/>
      <c r="B21" s="29" t="s">
        <v>10</v>
      </c>
      <c r="C21" s="29" t="s">
        <v>187</v>
      </c>
      <c r="D21" s="29" t="s">
        <v>12</v>
      </c>
      <c r="E21" s="29" t="s">
        <v>26</v>
      </c>
      <c r="F21" s="24" t="s">
        <v>27</v>
      </c>
      <c r="G21" s="24" t="s">
        <v>89</v>
      </c>
      <c r="H21" s="24" t="s">
        <v>205</v>
      </c>
      <c r="I21" s="24" t="s">
        <v>90</v>
      </c>
      <c r="J21" s="24" t="s">
        <v>110</v>
      </c>
      <c r="K21" s="24" t="s">
        <v>111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10</v>
      </c>
      <c r="C22" s="29" t="s">
        <v>187</v>
      </c>
      <c r="D22" s="29" t="s">
        <v>112</v>
      </c>
      <c r="E22" s="29" t="s">
        <v>28</v>
      </c>
      <c r="F22" s="24" t="s">
        <v>29</v>
      </c>
      <c r="G22" s="24" t="s">
        <v>89</v>
      </c>
      <c r="H22" s="24" t="s">
        <v>206</v>
      </c>
      <c r="I22" s="24" t="s">
        <v>90</v>
      </c>
      <c r="J22" s="24" t="s">
        <v>110</v>
      </c>
      <c r="K22" s="24" t="s">
        <v>113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ht="22.5" x14ac:dyDescent="0.15">
      <c r="A23" s="19"/>
      <c r="B23" s="29" t="s">
        <v>10</v>
      </c>
      <c r="C23" s="29" t="s">
        <v>187</v>
      </c>
      <c r="D23" s="29" t="s">
        <v>112</v>
      </c>
      <c r="E23" s="29" t="s">
        <v>28</v>
      </c>
      <c r="F23" s="24" t="s">
        <v>29</v>
      </c>
      <c r="G23" s="24" t="s">
        <v>89</v>
      </c>
      <c r="H23" s="24" t="s">
        <v>207</v>
      </c>
      <c r="I23" s="24" t="s">
        <v>90</v>
      </c>
      <c r="J23" s="24" t="s">
        <v>114</v>
      </c>
      <c r="K23" s="24" t="s">
        <v>115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ht="22.5" x14ac:dyDescent="0.15">
      <c r="A24" s="19"/>
      <c r="B24" s="29" t="s">
        <v>10</v>
      </c>
      <c r="C24" s="29" t="s">
        <v>187</v>
      </c>
      <c r="D24" s="29" t="s">
        <v>112</v>
      </c>
      <c r="E24" s="29" t="s">
        <v>28</v>
      </c>
      <c r="F24" s="24" t="s">
        <v>29</v>
      </c>
      <c r="G24" s="24" t="s">
        <v>89</v>
      </c>
      <c r="H24" s="24" t="s">
        <v>208</v>
      </c>
      <c r="I24" s="24" t="s">
        <v>90</v>
      </c>
      <c r="J24" s="24" t="s">
        <v>95</v>
      </c>
      <c r="K24" s="24" t="s">
        <v>20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10</v>
      </c>
      <c r="C25" s="29" t="s">
        <v>187</v>
      </c>
      <c r="D25" s="29" t="s">
        <v>30</v>
      </c>
      <c r="E25" s="29" t="s">
        <v>31</v>
      </c>
      <c r="F25" s="24" t="s">
        <v>32</v>
      </c>
      <c r="G25" s="24" t="s">
        <v>89</v>
      </c>
      <c r="H25" s="24" t="s">
        <v>209</v>
      </c>
      <c r="I25" s="24" t="s">
        <v>90</v>
      </c>
      <c r="J25" s="24" t="s">
        <v>122</v>
      </c>
      <c r="K25" s="24" t="s">
        <v>123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ht="33.75" x14ac:dyDescent="0.15">
      <c r="A26" s="19"/>
      <c r="B26" s="29" t="s">
        <v>10</v>
      </c>
      <c r="C26" s="29" t="s">
        <v>187</v>
      </c>
      <c r="D26" s="29" t="s">
        <v>116</v>
      </c>
      <c r="E26" s="29" t="s">
        <v>33</v>
      </c>
      <c r="F26" s="24" t="s">
        <v>34</v>
      </c>
      <c r="G26" s="24" t="s">
        <v>89</v>
      </c>
      <c r="H26" s="24" t="s">
        <v>210</v>
      </c>
      <c r="I26" s="24" t="s">
        <v>90</v>
      </c>
      <c r="J26" s="24" t="s">
        <v>117</v>
      </c>
      <c r="K26" s="24" t="s">
        <v>111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ht="33.75" x14ac:dyDescent="0.15">
      <c r="A27" s="19"/>
      <c r="B27" s="29" t="s">
        <v>10</v>
      </c>
      <c r="C27" s="29" t="s">
        <v>187</v>
      </c>
      <c r="D27" s="29" t="s">
        <v>116</v>
      </c>
      <c r="E27" s="29" t="s">
        <v>33</v>
      </c>
      <c r="F27" s="24" t="s">
        <v>34</v>
      </c>
      <c r="G27" s="24" t="s">
        <v>89</v>
      </c>
      <c r="H27" s="24" t="s">
        <v>211</v>
      </c>
      <c r="I27" s="24" t="s">
        <v>90</v>
      </c>
      <c r="J27" s="24" t="s">
        <v>118</v>
      </c>
      <c r="K27" s="24" t="s">
        <v>107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ht="33.75" x14ac:dyDescent="0.15">
      <c r="A28" s="19"/>
      <c r="B28" s="29" t="s">
        <v>10</v>
      </c>
      <c r="C28" s="29" t="s">
        <v>187</v>
      </c>
      <c r="D28" s="29" t="s">
        <v>137</v>
      </c>
      <c r="E28" s="29" t="s">
        <v>139</v>
      </c>
      <c r="F28" s="24" t="s">
        <v>138</v>
      </c>
      <c r="G28" s="24" t="s">
        <v>89</v>
      </c>
      <c r="H28" s="24" t="s">
        <v>212</v>
      </c>
      <c r="I28" s="24" t="s">
        <v>90</v>
      </c>
      <c r="J28" s="24" t="s">
        <v>140</v>
      </c>
      <c r="K28" s="24" t="s">
        <v>141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ht="22.5" x14ac:dyDescent="0.15">
      <c r="A29" s="19"/>
      <c r="B29" s="29" t="s">
        <v>10</v>
      </c>
      <c r="C29" s="29" t="s">
        <v>187</v>
      </c>
      <c r="D29" s="29" t="s">
        <v>137</v>
      </c>
      <c r="E29" s="29" t="s">
        <v>139</v>
      </c>
      <c r="F29" s="24" t="s">
        <v>149</v>
      </c>
      <c r="G29" s="24" t="s">
        <v>89</v>
      </c>
      <c r="H29" s="24" t="s">
        <v>213</v>
      </c>
      <c r="I29" s="24" t="s">
        <v>90</v>
      </c>
      <c r="J29" s="24" t="s">
        <v>125</v>
      </c>
      <c r="K29" s="24" t="s">
        <v>21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ht="56.25" x14ac:dyDescent="0.15">
      <c r="A30" s="19"/>
      <c r="B30" s="29" t="s">
        <v>10</v>
      </c>
      <c r="C30" s="29" t="s">
        <v>187</v>
      </c>
      <c r="D30" s="29" t="s">
        <v>92</v>
      </c>
      <c r="E30" s="29" t="s">
        <v>94</v>
      </c>
      <c r="F30" s="24" t="s">
        <v>93</v>
      </c>
      <c r="G30" s="24" t="s">
        <v>89</v>
      </c>
      <c r="H30" s="24" t="s">
        <v>214</v>
      </c>
      <c r="I30" s="24" t="s">
        <v>90</v>
      </c>
      <c r="J30" s="24" t="s">
        <v>95</v>
      </c>
      <c r="K30" s="24" t="s">
        <v>22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ht="22.5" x14ac:dyDescent="0.15">
      <c r="A31" s="19"/>
      <c r="B31" s="29" t="s">
        <v>10</v>
      </c>
      <c r="C31" s="29" t="s">
        <v>188</v>
      </c>
      <c r="D31" s="29" t="s">
        <v>12</v>
      </c>
      <c r="E31" s="29" t="s">
        <v>26</v>
      </c>
      <c r="F31" s="24" t="s">
        <v>27</v>
      </c>
      <c r="G31" s="24" t="s">
        <v>89</v>
      </c>
      <c r="H31" s="24" t="s">
        <v>215</v>
      </c>
      <c r="I31" s="24" t="s">
        <v>90</v>
      </c>
      <c r="J31" s="24" t="s">
        <v>108</v>
      </c>
      <c r="K31" s="24" t="s">
        <v>40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ht="22.5" x14ac:dyDescent="0.15">
      <c r="A32" s="19"/>
      <c r="B32" s="29" t="s">
        <v>10</v>
      </c>
      <c r="C32" s="29" t="s">
        <v>188</v>
      </c>
      <c r="D32" s="29" t="s">
        <v>12</v>
      </c>
      <c r="E32" s="29" t="s">
        <v>26</v>
      </c>
      <c r="F32" s="24" t="s">
        <v>27</v>
      </c>
      <c r="G32" s="24" t="s">
        <v>89</v>
      </c>
      <c r="H32" s="24" t="s">
        <v>216</v>
      </c>
      <c r="I32" s="24" t="s">
        <v>90</v>
      </c>
      <c r="J32" s="24" t="s">
        <v>109</v>
      </c>
      <c r="K32" s="24" t="s">
        <v>41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ht="22.5" x14ac:dyDescent="0.15">
      <c r="A33" s="19"/>
      <c r="B33" s="29" t="s">
        <v>10</v>
      </c>
      <c r="C33" s="29" t="s">
        <v>188</v>
      </c>
      <c r="D33" s="29" t="s">
        <v>119</v>
      </c>
      <c r="E33" s="29" t="s">
        <v>33</v>
      </c>
      <c r="F33" s="24" t="s">
        <v>34</v>
      </c>
      <c r="G33" s="24" t="s">
        <v>89</v>
      </c>
      <c r="H33" s="24" t="s">
        <v>217</v>
      </c>
      <c r="I33" s="24" t="s">
        <v>90</v>
      </c>
      <c r="J33" s="24" t="s">
        <v>120</v>
      </c>
      <c r="K33" s="24" t="s">
        <v>121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9" t="s">
        <v>10</v>
      </c>
      <c r="C34" s="29" t="s">
        <v>188</v>
      </c>
      <c r="D34" s="29" t="s">
        <v>137</v>
      </c>
      <c r="E34" s="29" t="s">
        <v>139</v>
      </c>
      <c r="F34" s="24" t="s">
        <v>138</v>
      </c>
      <c r="G34" s="24" t="s">
        <v>89</v>
      </c>
      <c r="H34" s="24" t="s">
        <v>218</v>
      </c>
      <c r="I34" s="24" t="s">
        <v>90</v>
      </c>
      <c r="J34" s="24" t="s">
        <v>142</v>
      </c>
      <c r="K34" s="24" t="s">
        <v>40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ht="22.5" x14ac:dyDescent="0.15">
      <c r="A35" s="19"/>
      <c r="B35" s="29" t="s">
        <v>10</v>
      </c>
      <c r="C35" s="29" t="s">
        <v>188</v>
      </c>
      <c r="D35" s="29" t="s">
        <v>137</v>
      </c>
      <c r="E35" s="29" t="s">
        <v>139</v>
      </c>
      <c r="F35" s="24" t="s">
        <v>138</v>
      </c>
      <c r="G35" s="24" t="s">
        <v>89</v>
      </c>
      <c r="H35" s="24" t="s">
        <v>219</v>
      </c>
      <c r="I35" s="24" t="s">
        <v>90</v>
      </c>
      <c r="J35" s="24" t="s">
        <v>125</v>
      </c>
      <c r="K35" s="24" t="s">
        <v>41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ht="22.5" x14ac:dyDescent="0.15">
      <c r="A36" s="19"/>
      <c r="B36" s="29" t="s">
        <v>10</v>
      </c>
      <c r="C36" s="29" t="s">
        <v>189</v>
      </c>
      <c r="D36" s="29" t="s">
        <v>45</v>
      </c>
      <c r="E36" s="29" t="s">
        <v>46</v>
      </c>
      <c r="F36" s="24" t="s">
        <v>47</v>
      </c>
      <c r="G36" s="24" t="s">
        <v>156</v>
      </c>
      <c r="H36" s="24" t="s">
        <v>220</v>
      </c>
      <c r="I36" s="24" t="s">
        <v>90</v>
      </c>
      <c r="J36" s="24" t="s">
        <v>152</v>
      </c>
      <c r="K36" s="24" t="s">
        <v>157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ht="22.5" x14ac:dyDescent="0.15">
      <c r="A37" s="19"/>
      <c r="B37" s="29" t="s">
        <v>10</v>
      </c>
      <c r="C37" s="29" t="s">
        <v>189</v>
      </c>
      <c r="D37" s="29" t="s">
        <v>45</v>
      </c>
      <c r="E37" s="29" t="s">
        <v>46</v>
      </c>
      <c r="F37" s="24" t="s">
        <v>47</v>
      </c>
      <c r="G37" s="24" t="s">
        <v>156</v>
      </c>
      <c r="H37" s="24" t="s">
        <v>221</v>
      </c>
      <c r="I37" s="24" t="s">
        <v>90</v>
      </c>
      <c r="J37" s="24" t="s">
        <v>151</v>
      </c>
      <c r="K37" s="24" t="s">
        <v>158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ht="22.5" x14ac:dyDescent="0.15">
      <c r="A38" s="19"/>
      <c r="B38" s="29" t="s">
        <v>10</v>
      </c>
      <c r="C38" s="29" t="s">
        <v>189</v>
      </c>
      <c r="D38" s="29" t="s">
        <v>159</v>
      </c>
      <c r="E38" s="29" t="s">
        <v>161</v>
      </c>
      <c r="F38" s="24" t="s">
        <v>160</v>
      </c>
      <c r="G38" s="24" t="s">
        <v>156</v>
      </c>
      <c r="H38" s="24" t="s">
        <v>222</v>
      </c>
      <c r="I38" s="24" t="s">
        <v>90</v>
      </c>
      <c r="J38" s="24" t="s">
        <v>151</v>
      </c>
      <c r="K38" s="24" t="s">
        <v>162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ht="22.5" x14ac:dyDescent="0.15">
      <c r="A39" s="19"/>
      <c r="B39" s="29" t="s">
        <v>10</v>
      </c>
      <c r="C39" s="29" t="s">
        <v>189</v>
      </c>
      <c r="D39" s="29" t="s">
        <v>159</v>
      </c>
      <c r="E39" s="29" t="s">
        <v>161</v>
      </c>
      <c r="F39" s="24" t="s">
        <v>160</v>
      </c>
      <c r="G39" s="24" t="s">
        <v>156</v>
      </c>
      <c r="H39" s="24" t="s">
        <v>223</v>
      </c>
      <c r="I39" s="24" t="s">
        <v>90</v>
      </c>
      <c r="J39" s="24" t="s">
        <v>155</v>
      </c>
      <c r="K39" s="24" t="s">
        <v>163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</sheetData>
  <sortState ref="A2:W39">
    <sortCondition ref="G2:G39" customList="必修,专选,公选"/>
    <sortCondition ref="C2:C39" customList="舜耕,燕山,圣井,明水,莱芜"/>
    <sortCondition ref="E2:E39"/>
    <sortCondition ref="D2:D39"/>
  </sortState>
  <phoneticPr fontId="2" type="noConversion"/>
  <dataValidations count="4">
    <dataValidation type="list" allowBlank="1" showInputMessage="1" showErrorMessage="1" sqref="V2:W39">
      <formula1>"是,否"</formula1>
    </dataValidation>
    <dataValidation type="list" allowBlank="1" showInputMessage="1" showErrorMessage="1" prompt="请从列表框选择" sqref="P2:P39">
      <formula1>"一二节,三四节,五六节,七八节,九十节"</formula1>
    </dataValidation>
    <dataValidation type="whole" allowBlank="1" showInputMessage="1" showErrorMessage="1" error="请输入数字" sqref="M2:N39">
      <formula1>1</formula1>
      <formula2>20</formula2>
    </dataValidation>
    <dataValidation type="date" allowBlank="1" showInputMessage="1" showErrorMessage="1" error="请按照格式2015-6-25填写" prompt="格式：2018-6-25" sqref="O2:O39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74</v>
      </c>
      <c r="B1" s="12" t="s">
        <v>60</v>
      </c>
      <c r="C1" s="12" t="s">
        <v>61</v>
      </c>
      <c r="D1" s="12" t="s">
        <v>62</v>
      </c>
      <c r="E1" s="12" t="s">
        <v>63</v>
      </c>
      <c r="F1" s="12" t="s">
        <v>64</v>
      </c>
      <c r="G1" s="12" t="s">
        <v>65</v>
      </c>
      <c r="H1" s="12" t="s">
        <v>66</v>
      </c>
      <c r="I1" s="12" t="s">
        <v>67</v>
      </c>
      <c r="J1" s="12" t="s">
        <v>68</v>
      </c>
      <c r="K1" s="12" t="s">
        <v>69</v>
      </c>
      <c r="L1" s="12" t="s">
        <v>70</v>
      </c>
      <c r="M1" s="12" t="s">
        <v>71</v>
      </c>
      <c r="N1" s="12" t="s">
        <v>58</v>
      </c>
      <c r="O1" s="11" t="s">
        <v>48</v>
      </c>
      <c r="P1" s="11" t="s">
        <v>49</v>
      </c>
      <c r="Q1" s="12" t="s">
        <v>50</v>
      </c>
      <c r="R1" s="13" t="s">
        <v>51</v>
      </c>
      <c r="S1" s="13" t="s">
        <v>52</v>
      </c>
      <c r="T1" s="13" t="s">
        <v>55</v>
      </c>
      <c r="U1" s="13" t="s">
        <v>56</v>
      </c>
      <c r="V1" s="13" t="s">
        <v>57</v>
      </c>
      <c r="W1" s="13" t="s">
        <v>53</v>
      </c>
      <c r="X1" s="13" t="s">
        <v>54</v>
      </c>
    </row>
    <row r="2" spans="1:24" ht="56.25" x14ac:dyDescent="0.15">
      <c r="A2" s="17" t="s">
        <v>85</v>
      </c>
      <c r="B2" s="6" t="s">
        <v>72</v>
      </c>
      <c r="C2" s="7" t="s">
        <v>1</v>
      </c>
      <c r="D2" s="7" t="s">
        <v>80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80</v>
      </c>
      <c r="O2" s="34">
        <v>3</v>
      </c>
      <c r="P2" s="18"/>
      <c r="Q2" s="21">
        <v>43279</v>
      </c>
      <c r="R2" s="16" t="s">
        <v>59</v>
      </c>
      <c r="S2" s="18">
        <v>1305</v>
      </c>
      <c r="T2" s="18" t="s">
        <v>77</v>
      </c>
      <c r="U2" s="18" t="s">
        <v>78</v>
      </c>
      <c r="V2" s="18" t="s">
        <v>79</v>
      </c>
      <c r="W2" s="20" t="s">
        <v>82</v>
      </c>
      <c r="X2" s="20" t="s">
        <v>82</v>
      </c>
    </row>
    <row r="3" spans="1:24" ht="56.25" x14ac:dyDescent="0.15">
      <c r="A3" s="17" t="s">
        <v>86</v>
      </c>
      <c r="B3" s="6" t="s">
        <v>72</v>
      </c>
      <c r="C3" s="7" t="s">
        <v>1</v>
      </c>
      <c r="D3" s="7" t="s">
        <v>80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80</v>
      </c>
      <c r="O3" s="35"/>
      <c r="P3" s="18"/>
      <c r="Q3" s="21">
        <v>43279</v>
      </c>
      <c r="R3" s="16" t="s">
        <v>81</v>
      </c>
      <c r="S3" s="18">
        <v>1305</v>
      </c>
      <c r="T3" s="18" t="s">
        <v>77</v>
      </c>
      <c r="U3" s="18" t="s">
        <v>78</v>
      </c>
      <c r="V3" s="18" t="s">
        <v>79</v>
      </c>
      <c r="W3" s="20" t="s">
        <v>82</v>
      </c>
      <c r="X3" s="20" t="s">
        <v>82</v>
      </c>
    </row>
    <row r="4" spans="1:24" ht="22.5" x14ac:dyDescent="0.15">
      <c r="A4" s="17">
        <v>2</v>
      </c>
      <c r="B4" s="6" t="s">
        <v>73</v>
      </c>
      <c r="C4" s="7" t="s">
        <v>1</v>
      </c>
      <c r="D4" s="7" t="s">
        <v>83</v>
      </c>
      <c r="E4" s="9" t="s">
        <v>43</v>
      </c>
      <c r="F4" s="7" t="s">
        <v>44</v>
      </c>
      <c r="G4" s="7" t="s">
        <v>42</v>
      </c>
      <c r="H4" s="8">
        <v>2</v>
      </c>
      <c r="I4" s="9" t="s">
        <v>16</v>
      </c>
      <c r="J4" s="9" t="s">
        <v>37</v>
      </c>
      <c r="K4" s="9" t="s">
        <v>0</v>
      </c>
      <c r="L4" s="14">
        <v>59</v>
      </c>
      <c r="M4" s="9" t="s">
        <v>42</v>
      </c>
      <c r="N4" s="7" t="s">
        <v>83</v>
      </c>
      <c r="O4" s="19">
        <v>2</v>
      </c>
      <c r="P4" s="18"/>
      <c r="Q4" s="21">
        <v>43279</v>
      </c>
      <c r="R4" s="16" t="s">
        <v>84</v>
      </c>
      <c r="S4" s="18">
        <v>1305</v>
      </c>
      <c r="T4" s="18" t="s">
        <v>77</v>
      </c>
      <c r="U4" s="18" t="s">
        <v>78</v>
      </c>
      <c r="V4" s="18"/>
      <c r="W4" s="20" t="s">
        <v>82</v>
      </c>
      <c r="X4" s="20" t="s">
        <v>82</v>
      </c>
    </row>
    <row r="6" spans="1:24" ht="18" customHeight="1" x14ac:dyDescent="0.15">
      <c r="A6" s="36" t="s">
        <v>75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76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224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225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226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2018-11-03T07:06:25Z</dcterms:modified>
</cp:coreProperties>
</file>